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15部会2025\30中国新人広島県予選会\"/>
    </mc:Choice>
  </mc:AlternateContent>
  <xr:revisionPtr revIDLastSave="0" documentId="8_{76B5B736-8DF1-42BD-8DC6-1E3B072BB8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し込み書入力シート" sheetId="1" r:id="rId1"/>
    <sheet name="メンバー表" sheetId="4" r:id="rId2"/>
  </sheets>
  <definedNames>
    <definedName name="_xlnm.Print_Area" localSheetId="0">申し込み書入力シート!$A$1:$H$31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C3" i="4" s="1"/>
  <c r="E22" i="4"/>
  <c r="D22" i="4"/>
  <c r="D23" i="4"/>
  <c r="E2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B3" i="4" l="1"/>
</calcChain>
</file>

<file path=xl/sharedStrings.xml><?xml version="1.0" encoding="utf-8"?>
<sst xmlns="http://schemas.openxmlformats.org/spreadsheetml/2006/main" count="86" uniqueCount="42">
  <si>
    <t>番号</t>
    <rPh sb="0" eb="2">
      <t>バンゴウ</t>
    </rPh>
    <phoneticPr fontId="1"/>
  </si>
  <si>
    <t>　</t>
    <phoneticPr fontId="1"/>
  </si>
  <si>
    <t>氏　　名</t>
    <rPh sb="0" eb="1">
      <t>シ</t>
    </rPh>
    <rPh sb="3" eb="4">
      <t>ナ</t>
    </rPh>
    <phoneticPr fontId="1"/>
  </si>
  <si>
    <t>JBA登録番号</t>
    <rPh sb="3" eb="5">
      <t>トウロク</t>
    </rPh>
    <rPh sb="5" eb="7">
      <t>バンゴウ</t>
    </rPh>
    <phoneticPr fontId="1"/>
  </si>
  <si>
    <t>チーム名</t>
    <rPh sb="3" eb="4">
      <t>ナ</t>
    </rPh>
    <phoneticPr fontId="1"/>
  </si>
  <si>
    <t>コーチ</t>
    <phoneticPr fontId="1"/>
  </si>
  <si>
    <t>A.コーチ</t>
    <phoneticPr fontId="1"/>
  </si>
  <si>
    <t>ﾏﾈｰｼﾞｬｰ</t>
    <phoneticPr fontId="1"/>
  </si>
  <si>
    <t>所在地</t>
    <rPh sb="0" eb="3">
      <t>ショザイチ</t>
    </rPh>
    <phoneticPr fontId="1"/>
  </si>
  <si>
    <t>Ａ級</t>
    <phoneticPr fontId="1"/>
  </si>
  <si>
    <t>Ｂ級</t>
    <phoneticPr fontId="1"/>
  </si>
  <si>
    <t>Ｃ級</t>
    <phoneticPr fontId="1"/>
  </si>
  <si>
    <t>Ｄ級</t>
    <phoneticPr fontId="1"/>
  </si>
  <si>
    <t>Ｅ級</t>
    <phoneticPr fontId="1"/>
  </si>
  <si>
    <t>無</t>
    <rPh sb="0" eb="1">
      <t>ム</t>
    </rPh>
    <phoneticPr fontId="1"/>
  </si>
  <si>
    <t>ランク選択</t>
    <rPh sb="3" eb="5">
      <t>センタク</t>
    </rPh>
    <phoneticPr fontId="1"/>
  </si>
  <si>
    <t>連絡先</t>
    <rPh sb="0" eb="3">
      <t>レンラクサキ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</si>
  <si>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</si>
  <si>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</si>
  <si>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電話</t>
    <rPh sb="0" eb="2">
      <t>デンワ</t>
    </rPh>
    <phoneticPr fontId="1"/>
  </si>
  <si>
    <t>性別選択</t>
    <rPh sb="0" eb="2">
      <t>セイベツ</t>
    </rPh>
    <rPh sb="2" eb="4">
      <t>センタク</t>
    </rPh>
    <phoneticPr fontId="1"/>
  </si>
  <si>
    <t>在籍中学校</t>
    <rPh sb="0" eb="2">
      <t>ザイセキ</t>
    </rPh>
    <rPh sb="2" eb="5">
      <t>チュウガッコウ</t>
    </rPh>
    <phoneticPr fontId="1"/>
  </si>
  <si>
    <t>身長</t>
    <rPh sb="0" eb="2">
      <t>シンチョウ</t>
    </rPh>
    <phoneticPr fontId="1"/>
  </si>
  <si>
    <t>ｃｍ</t>
    <phoneticPr fontId="1"/>
  </si>
  <si>
    <t>トレーナー</t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</si>
  <si>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</si>
  <si>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保持資格の確認</t>
    <rPh sb="0" eb="2">
      <t>ホジ</t>
    </rPh>
    <rPh sb="2" eb="4">
      <t>シカク</t>
    </rPh>
    <rPh sb="5" eb="7">
      <t>カクニン</t>
    </rPh>
    <phoneticPr fontId="1"/>
  </si>
  <si>
    <t xml:space="preserve"> </t>
    <phoneticPr fontId="1"/>
  </si>
  <si>
    <t xml:space="preserve"> </t>
    <phoneticPr fontId="1"/>
  </si>
  <si>
    <t>　</t>
  </si>
  <si>
    <t>学年</t>
    <rPh sb="0" eb="2">
      <t>ガクネン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</si>
  <si>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</si>
  <si>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</si>
  <si>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　</t>
    <phoneticPr fontId="1"/>
  </si>
  <si>
    <t>〒</t>
    <phoneticPr fontId="1"/>
  </si>
  <si>
    <t>責任者氏名</t>
    <rPh sb="0" eb="3">
      <t>セキニンシャ</t>
    </rPh>
    <rPh sb="3" eb="5">
      <t>シメイ</t>
    </rPh>
    <phoneticPr fontId="1"/>
  </si>
  <si>
    <t>メールアドレス</t>
    <phoneticPr fontId="1"/>
  </si>
  <si>
    <t>作業用スペース</t>
    <rPh sb="0" eb="3">
      <t>サギョウヨウ</t>
    </rPh>
    <phoneticPr fontId="10"/>
  </si>
  <si>
    <t>コーチ</t>
  </si>
  <si>
    <t>Aコーチ</t>
  </si>
  <si>
    <t>B3:D23を、
スコアシートのB2:D24（また、それぞれのチームのスペース）に
値貼付けをしてください。</t>
    <rPh sb="44" eb="47">
      <t>アタイハリツ</t>
    </rPh>
    <phoneticPr fontId="10"/>
  </si>
  <si>
    <t>第３回中国ブロックU14バスケットボール選手権新人大会広島県予選会申込書</t>
    <rPh sb="33" eb="3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</si>
</sst>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darkGray">
        <fgColor theme="0"/>
        <bgColor rgb="FFFFCCFF"/>
      </patternFill>
    </fill>
    <fill>
      <patternFill patternType="darkGray">
        <fgColor theme="0"/>
        <bgColor rgb="FFFFC000"/>
      </patternFill>
    </fill>
    <fill>
      <patternFill patternType="solid">
        <fgColor rgb="FFFFFF66"/>
        <bgColor indexed="64"/>
      </patternFill>
    </fill>
    <fill>
      <patternFill patternType="darkGray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1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1" fillId="0" borderId="0" xfId="1" applyAlignment="1">
      <alignment shrinkToFi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1" fillId="5" borderId="1" xfId="2" applyFill="1" applyBorder="1" applyAlignment="1">
      <alignment horizontal="center" vertical="center"/>
    </xf>
    <xf numFmtId="0" fontId="11" fillId="5" borderId="1" xfId="2" applyFill="1" applyBorder="1" applyAlignment="1">
      <alignment horizontal="left" vertical="center" shrinkToFit="1"/>
    </xf>
    <xf numFmtId="0" fontId="11" fillId="5" borderId="1" xfId="2" applyFill="1" applyBorder="1" applyAlignment="1">
      <alignment horizontal="left" vertical="center"/>
    </xf>
    <xf numFmtId="0" fontId="11" fillId="7" borderId="10" xfId="2" applyFill="1" applyBorder="1" applyAlignment="1">
      <alignment horizontal="center" vertical="center"/>
    </xf>
    <xf numFmtId="0" fontId="11" fillId="4" borderId="10" xfId="2" applyFill="1" applyBorder="1" applyAlignment="1">
      <alignment horizontal="left" vertical="center"/>
    </xf>
    <xf numFmtId="0" fontId="12" fillId="0" borderId="0" xfId="2" applyFont="1" applyAlignment="1">
      <alignment vertical="top"/>
    </xf>
    <xf numFmtId="0" fontId="11" fillId="0" borderId="0" xfId="2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1" fillId="6" borderId="0" xfId="1" applyFill="1" applyAlignment="1">
      <alignment vertical="center" wrapText="1"/>
    </xf>
    <xf numFmtId="0" fontId="0" fillId="6" borderId="0" xfId="0" applyFill="1" applyAlignment="1">
      <alignment vertical="center" wrapText="1"/>
    </xf>
  </cellXfs>
  <cellStyles count="3">
    <cellStyle name="標準" xfId="0" builtinId="0"/>
    <cellStyle name="標準 2" xfId="1" xr:uid="{00000000-0005-0000-0000-000002000000}"/>
    <cellStyle name="標準_H15　全関西申込み書類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</xdr:row>
      <xdr:rowOff>47625</xdr:rowOff>
    </xdr:from>
    <xdr:to>
      <xdr:col>11</xdr:col>
      <xdr:colOff>71437</xdr:colOff>
      <xdr:row>4</xdr:row>
      <xdr:rowOff>100012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772BED-39E3-4798-A7AF-DBAFDD39C2DD}"/>
            </a:ext>
          </a:extLst>
        </xdr:cNvPr>
        <xdr:cNvSpPr/>
      </xdr:nvSpPr>
      <xdr:spPr>
        <a:xfrm>
          <a:off x="5443538" y="47625"/>
          <a:ext cx="1671637" cy="895350"/>
        </a:xfrm>
        <a:prstGeom prst="wedgeRoundRectCallout">
          <a:avLst>
            <a:gd name="adj1" fmla="val -71038"/>
            <a:gd name="adj2" fmla="val -35224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黄色の枠はカーソルを合わせてプルから該当するものを選択します。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328612</xdr:colOff>
      <xdr:row>5</xdr:row>
      <xdr:rowOff>190500</xdr:rowOff>
    </xdr:from>
    <xdr:to>
      <xdr:col>10</xdr:col>
      <xdr:colOff>628649</xdr:colOff>
      <xdr:row>8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E52A93B-6CF3-485B-8F69-43D23A3EA12D}"/>
            </a:ext>
          </a:extLst>
        </xdr:cNvPr>
        <xdr:cNvSpPr/>
      </xdr:nvSpPr>
      <xdr:spPr>
        <a:xfrm>
          <a:off x="5314950" y="1314450"/>
          <a:ext cx="1671637" cy="666750"/>
        </a:xfrm>
        <a:prstGeom prst="wedgeRoundRectCallout">
          <a:avLst>
            <a:gd name="adj1" fmla="val -50240"/>
            <a:gd name="adj2" fmla="val -2299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白い枠は必要事項を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1"/>
  <sheetViews>
    <sheetView tabSelected="1" workbookViewId="0">
      <selection activeCell="A2" sqref="A2:B2"/>
    </sheetView>
  </sheetViews>
  <sheetFormatPr defaultRowHeight="22.2" x14ac:dyDescent="0.45"/>
  <cols>
    <col min="1" max="1" width="4.3984375" style="1" customWidth="1"/>
    <col min="2" max="2" width="5.59765625" customWidth="1"/>
    <col min="3" max="3" width="15.8984375" customWidth="1"/>
    <col min="4" max="4" width="5.19921875" style="2" bestFit="1" customWidth="1"/>
    <col min="5" max="5" width="16.69921875" style="3" customWidth="1"/>
    <col min="6" max="6" width="18.8984375" customWidth="1"/>
    <col min="7" max="7" width="5.69921875" style="1" customWidth="1"/>
    <col min="8" max="8" width="3.8984375" customWidth="1"/>
    <col min="13" max="13" width="8.19921875" hidden="1" customWidth="1"/>
    <col min="14" max="14" width="0" hidden="1" customWidth="1"/>
  </cols>
  <sheetData>
    <row r="1" spans="1:14" ht="26.7" customHeight="1" x14ac:dyDescent="0.45">
      <c r="A1" s="30" t="s">
        <v>41</v>
      </c>
      <c r="B1" s="31"/>
      <c r="C1" s="31"/>
      <c r="D1" s="31"/>
      <c r="E1" s="31"/>
      <c r="F1" s="31"/>
      <c r="G1" s="31"/>
      <c r="H1" s="31"/>
    </row>
    <row r="2" spans="1:14" ht="22.2" customHeight="1" x14ac:dyDescent="0.45">
      <c r="A2" s="32" t="s">
        <v>4</v>
      </c>
      <c r="B2" s="32"/>
      <c r="C2" s="33"/>
      <c r="D2" s="34"/>
      <c r="E2" s="35"/>
      <c r="F2" s="14" t="s">
        <v>20</v>
      </c>
      <c r="G2" s="50"/>
      <c r="H2" s="51"/>
    </row>
    <row r="3" spans="1:14" ht="22.2" customHeight="1" x14ac:dyDescent="0.45">
      <c r="A3" s="32" t="s">
        <v>8</v>
      </c>
      <c r="B3" s="32"/>
      <c r="C3" s="19" t="s">
        <v>34</v>
      </c>
      <c r="D3" s="43" t="s">
        <v>27</v>
      </c>
      <c r="E3" s="44"/>
      <c r="F3" s="44"/>
      <c r="G3" s="44"/>
      <c r="H3" s="45"/>
      <c r="I3" t="s">
        <v>1</v>
      </c>
      <c r="M3" t="s">
        <v>17</v>
      </c>
      <c r="N3" t="s">
        <v>31</v>
      </c>
    </row>
    <row r="4" spans="1:14" ht="22.2" customHeight="1" x14ac:dyDescent="0.45">
      <c r="A4" s="36" t="s">
        <v>16</v>
      </c>
      <c r="B4" s="37"/>
      <c r="C4" s="16" t="s">
        <v>19</v>
      </c>
      <c r="D4" s="43" t="s">
        <v>27</v>
      </c>
      <c r="E4" s="44"/>
      <c r="F4" s="45"/>
      <c r="G4" s="54" t="s">
        <v>32</v>
      </c>
      <c r="H4" s="55"/>
      <c r="I4" t="s">
        <v>1</v>
      </c>
      <c r="M4" t="s">
        <v>18</v>
      </c>
      <c r="N4" t="s">
        <v>32</v>
      </c>
    </row>
    <row r="5" spans="1:14" ht="29.25" customHeight="1" x14ac:dyDescent="0.45">
      <c r="A5" s="38"/>
      <c r="B5" s="39"/>
      <c r="C5" s="11" t="s">
        <v>36</v>
      </c>
      <c r="D5" s="46" t="s">
        <v>28</v>
      </c>
      <c r="E5" s="44"/>
      <c r="F5" s="45"/>
      <c r="G5" s="56" t="s">
        <v>1</v>
      </c>
      <c r="H5" s="57"/>
      <c r="M5" t="s">
        <v>33</v>
      </c>
    </row>
    <row r="6" spans="1:14" ht="22.2" customHeight="1" x14ac:dyDescent="0.45">
      <c r="A6" s="47" t="s">
        <v>35</v>
      </c>
      <c r="B6" s="48"/>
      <c r="C6" s="43" t="s">
        <v>1</v>
      </c>
      <c r="D6" s="44"/>
      <c r="E6" s="44"/>
      <c r="F6" s="61"/>
      <c r="G6" s="61"/>
      <c r="H6" s="48"/>
      <c r="M6" t="s">
        <v>33</v>
      </c>
    </row>
    <row r="7" spans="1:14" ht="12.75" customHeight="1" x14ac:dyDescent="0.45">
      <c r="A7" s="36" t="s">
        <v>5</v>
      </c>
      <c r="B7" s="37"/>
      <c r="C7" s="40" t="s">
        <v>2</v>
      </c>
      <c r="D7" s="41"/>
      <c r="E7" s="15" t="s">
        <v>3</v>
      </c>
      <c r="F7" s="58" t="s">
        <v>26</v>
      </c>
      <c r="G7" s="59"/>
      <c r="H7" s="60"/>
    </row>
    <row r="8" spans="1:14" x14ac:dyDescent="0.45">
      <c r="A8" s="38"/>
      <c r="B8" s="39"/>
      <c r="C8" s="42"/>
      <c r="D8" s="42"/>
      <c r="E8" s="5" t="s">
        <v>27</v>
      </c>
      <c r="F8" s="18" t="s">
        <v>15</v>
      </c>
      <c r="G8" s="52" t="s">
        <v>29</v>
      </c>
      <c r="H8" s="53"/>
      <c r="I8" t="s">
        <v>1</v>
      </c>
      <c r="M8" t="s">
        <v>9</v>
      </c>
    </row>
    <row r="9" spans="1:14" x14ac:dyDescent="0.45">
      <c r="A9" s="32" t="s">
        <v>6</v>
      </c>
      <c r="B9" s="32"/>
      <c r="C9" s="42"/>
      <c r="D9" s="42"/>
      <c r="E9" s="5" t="s">
        <v>27</v>
      </c>
      <c r="F9" s="18" t="s">
        <v>15</v>
      </c>
      <c r="G9" s="52" t="s">
        <v>29</v>
      </c>
      <c r="H9" s="53"/>
      <c r="I9" t="s">
        <v>1</v>
      </c>
      <c r="M9" t="s">
        <v>10</v>
      </c>
    </row>
    <row r="10" spans="1:14" x14ac:dyDescent="0.45">
      <c r="A10" s="32" t="s">
        <v>7</v>
      </c>
      <c r="B10" s="32"/>
      <c r="C10" s="42" t="s">
        <v>1</v>
      </c>
      <c r="D10" s="42"/>
      <c r="E10" s="5"/>
      <c r="F10" s="18" t="s">
        <v>15</v>
      </c>
      <c r="G10" s="52"/>
      <c r="H10" s="53"/>
      <c r="I10" t="s">
        <v>1</v>
      </c>
      <c r="M10" t="s">
        <v>11</v>
      </c>
    </row>
    <row r="11" spans="1:14" x14ac:dyDescent="0.45">
      <c r="A11" s="62" t="s">
        <v>24</v>
      </c>
      <c r="B11" s="62"/>
      <c r="C11" s="42" t="s">
        <v>33</v>
      </c>
      <c r="D11" s="42"/>
      <c r="E11" s="5"/>
      <c r="F11" s="18"/>
      <c r="G11" s="47"/>
      <c r="H11" s="48"/>
      <c r="M11" t="s">
        <v>12</v>
      </c>
    </row>
    <row r="12" spans="1:14" x14ac:dyDescent="0.45">
      <c r="A12" s="62" t="s">
        <v>25</v>
      </c>
      <c r="B12" s="62"/>
      <c r="C12" s="42" t="s">
        <v>33</v>
      </c>
      <c r="D12" s="42"/>
      <c r="E12" s="5"/>
      <c r="F12" s="18" t="s">
        <v>15</v>
      </c>
      <c r="G12" s="52" t="s">
        <v>29</v>
      </c>
      <c r="H12" s="53"/>
      <c r="M12" t="s">
        <v>13</v>
      </c>
    </row>
    <row r="13" spans="1:14" ht="18" x14ac:dyDescent="0.45">
      <c r="A13" s="4"/>
      <c r="B13" s="11" t="s">
        <v>0</v>
      </c>
      <c r="C13" s="11" t="s">
        <v>2</v>
      </c>
      <c r="D13" s="11" t="s">
        <v>30</v>
      </c>
      <c r="E13" s="12" t="s">
        <v>3</v>
      </c>
      <c r="F13" s="13" t="s">
        <v>21</v>
      </c>
      <c r="G13" s="49" t="s">
        <v>22</v>
      </c>
      <c r="H13" s="49"/>
      <c r="I13" t="s">
        <v>1</v>
      </c>
      <c r="M13" t="s">
        <v>14</v>
      </c>
    </row>
    <row r="14" spans="1:14" x14ac:dyDescent="0.45">
      <c r="A14" s="4">
        <v>1</v>
      </c>
      <c r="B14" s="9"/>
      <c r="C14" s="9"/>
      <c r="D14" s="7"/>
      <c r="E14" s="10"/>
      <c r="F14" s="6"/>
      <c r="G14" s="8"/>
      <c r="H14" s="17" t="s">
        <v>23</v>
      </c>
      <c r="I14" t="s">
        <v>1</v>
      </c>
      <c r="M14" t="s">
        <v>1</v>
      </c>
    </row>
    <row r="15" spans="1:14" x14ac:dyDescent="0.45">
      <c r="A15" s="4">
        <v>2</v>
      </c>
      <c r="B15" s="9"/>
      <c r="C15" s="9"/>
      <c r="D15" s="7"/>
      <c r="E15" s="10"/>
      <c r="F15" s="6"/>
      <c r="G15" s="8"/>
      <c r="H15" s="17" t="s">
        <v>23</v>
      </c>
      <c r="I15" t="s">
        <v>1</v>
      </c>
      <c r="M15" t="s">
        <v>1</v>
      </c>
    </row>
    <row r="16" spans="1:14" x14ac:dyDescent="0.45">
      <c r="A16" s="4">
        <v>3</v>
      </c>
      <c r="B16" s="9"/>
      <c r="C16" s="9"/>
      <c r="D16" s="7"/>
      <c r="E16" s="10"/>
      <c r="F16" s="6"/>
      <c r="G16" s="8"/>
      <c r="H16" s="17" t="s">
        <v>23</v>
      </c>
      <c r="I16" t="s">
        <v>1</v>
      </c>
    </row>
    <row r="17" spans="1:8" x14ac:dyDescent="0.45">
      <c r="A17" s="4">
        <v>4</v>
      </c>
      <c r="B17" s="9"/>
      <c r="C17" s="9"/>
      <c r="D17" s="7"/>
      <c r="E17" s="10"/>
      <c r="F17" s="6"/>
      <c r="G17" s="8"/>
      <c r="H17" s="17" t="s">
        <v>23</v>
      </c>
    </row>
    <row r="18" spans="1:8" x14ac:dyDescent="0.45">
      <c r="A18" s="4">
        <v>5</v>
      </c>
      <c r="B18" s="9"/>
      <c r="C18" s="9"/>
      <c r="D18" s="7"/>
      <c r="E18" s="10"/>
      <c r="F18" s="6"/>
      <c r="G18" s="8"/>
      <c r="H18" s="17" t="s">
        <v>23</v>
      </c>
    </row>
    <row r="19" spans="1:8" x14ac:dyDescent="0.45">
      <c r="A19" s="4">
        <v>6</v>
      </c>
      <c r="B19" s="9"/>
      <c r="C19" s="9"/>
      <c r="D19" s="7"/>
      <c r="E19" s="10"/>
      <c r="F19" s="6"/>
      <c r="G19" s="8"/>
      <c r="H19" s="17" t="s">
        <v>23</v>
      </c>
    </row>
    <row r="20" spans="1:8" x14ac:dyDescent="0.45">
      <c r="A20" s="4">
        <v>7</v>
      </c>
      <c r="B20" s="9"/>
      <c r="C20" s="9"/>
      <c r="D20" s="7"/>
      <c r="E20" s="10"/>
      <c r="F20" s="6"/>
      <c r="G20" s="8"/>
      <c r="H20" s="17" t="s">
        <v>23</v>
      </c>
    </row>
    <row r="21" spans="1:8" x14ac:dyDescent="0.45">
      <c r="A21" s="4">
        <v>8</v>
      </c>
      <c r="B21" s="9"/>
      <c r="C21" s="9"/>
      <c r="D21" s="7"/>
      <c r="E21" s="10"/>
      <c r="F21" s="6"/>
      <c r="G21" s="8"/>
      <c r="H21" s="17" t="s">
        <v>23</v>
      </c>
    </row>
    <row r="22" spans="1:8" x14ac:dyDescent="0.45">
      <c r="A22" s="4">
        <v>9</v>
      </c>
      <c r="B22" s="9"/>
      <c r="C22" s="9"/>
      <c r="D22" s="7"/>
      <c r="E22" s="10"/>
      <c r="F22" s="6"/>
      <c r="G22" s="8"/>
      <c r="H22" s="17" t="s">
        <v>23</v>
      </c>
    </row>
    <row r="23" spans="1:8" x14ac:dyDescent="0.45">
      <c r="A23" s="4">
        <v>10</v>
      </c>
      <c r="B23" s="9"/>
      <c r="C23" s="9"/>
      <c r="D23" s="7"/>
      <c r="E23" s="10"/>
      <c r="F23" s="6"/>
      <c r="G23" s="8"/>
      <c r="H23" s="17" t="s">
        <v>23</v>
      </c>
    </row>
    <row r="24" spans="1:8" x14ac:dyDescent="0.45">
      <c r="A24" s="4">
        <v>11</v>
      </c>
      <c r="B24" s="9"/>
      <c r="C24" s="9"/>
      <c r="D24" s="7"/>
      <c r="E24" s="10"/>
      <c r="F24" s="6"/>
      <c r="G24" s="8"/>
      <c r="H24" s="17" t="s">
        <v>23</v>
      </c>
    </row>
    <row r="25" spans="1:8" x14ac:dyDescent="0.45">
      <c r="A25" s="4">
        <v>12</v>
      </c>
      <c r="B25" s="9"/>
      <c r="C25" s="9"/>
      <c r="D25" s="7"/>
      <c r="E25" s="10"/>
      <c r="F25" s="6"/>
      <c r="G25" s="8"/>
      <c r="H25" s="17" t="s">
        <v>23</v>
      </c>
    </row>
    <row r="26" spans="1:8" x14ac:dyDescent="0.45">
      <c r="A26" s="4">
        <v>13</v>
      </c>
      <c r="B26" s="9"/>
      <c r="C26" s="9"/>
      <c r="D26" s="7"/>
      <c r="E26" s="10"/>
      <c r="F26" s="6"/>
      <c r="G26" s="8"/>
      <c r="H26" s="17" t="s">
        <v>23</v>
      </c>
    </row>
    <row r="27" spans="1:8" x14ac:dyDescent="0.45">
      <c r="A27" s="4">
        <v>14</v>
      </c>
      <c r="B27" s="9"/>
      <c r="C27" s="9"/>
      <c r="D27" s="7"/>
      <c r="E27" s="10"/>
      <c r="F27" s="6"/>
      <c r="G27" s="8"/>
      <c r="H27" s="17" t="s">
        <v>23</v>
      </c>
    </row>
    <row r="28" spans="1:8" x14ac:dyDescent="0.45">
      <c r="A28" s="4">
        <v>15</v>
      </c>
      <c r="B28" s="9"/>
      <c r="C28" s="9"/>
      <c r="D28" s="7"/>
      <c r="E28" s="10"/>
      <c r="F28" s="6"/>
      <c r="G28" s="8"/>
      <c r="H28" s="17" t="s">
        <v>23</v>
      </c>
    </row>
    <row r="29" spans="1:8" x14ac:dyDescent="0.45">
      <c r="A29" s="4">
        <v>16</v>
      </c>
      <c r="B29" s="9"/>
      <c r="C29" s="9"/>
      <c r="D29" s="7"/>
      <c r="E29" s="10"/>
      <c r="F29" s="6"/>
      <c r="G29" s="8"/>
      <c r="H29" s="17" t="s">
        <v>23</v>
      </c>
    </row>
    <row r="30" spans="1:8" x14ac:dyDescent="0.45">
      <c r="A30" s="4">
        <v>17</v>
      </c>
      <c r="B30" s="9"/>
      <c r="C30" s="9"/>
      <c r="D30" s="7"/>
      <c r="E30" s="10"/>
      <c r="F30" s="6"/>
      <c r="G30" s="8"/>
      <c r="H30" s="17" t="s">
        <v>23</v>
      </c>
    </row>
    <row r="31" spans="1:8" x14ac:dyDescent="0.45">
      <c r="A31" s="4">
        <v>18</v>
      </c>
      <c r="B31" s="9"/>
      <c r="C31" s="9"/>
      <c r="D31" s="7"/>
      <c r="E31" s="10"/>
      <c r="F31" s="6"/>
      <c r="G31" s="8"/>
      <c r="H31" s="17" t="s">
        <v>23</v>
      </c>
    </row>
  </sheetData>
  <mergeCells count="32">
    <mergeCell ref="A11:B11"/>
    <mergeCell ref="A12:B12"/>
    <mergeCell ref="C11:D11"/>
    <mergeCell ref="C12:D12"/>
    <mergeCell ref="G11:H11"/>
    <mergeCell ref="G12:H12"/>
    <mergeCell ref="G13:H13"/>
    <mergeCell ref="G2:H2"/>
    <mergeCell ref="G8:H8"/>
    <mergeCell ref="G9:H9"/>
    <mergeCell ref="G10:H10"/>
    <mergeCell ref="G4:H4"/>
    <mergeCell ref="G5:H5"/>
    <mergeCell ref="F7:H7"/>
    <mergeCell ref="D3:H3"/>
    <mergeCell ref="C6:E6"/>
    <mergeCell ref="F6:H6"/>
    <mergeCell ref="A1:H1"/>
    <mergeCell ref="A2:B2"/>
    <mergeCell ref="C2:E2"/>
    <mergeCell ref="A9:B9"/>
    <mergeCell ref="A10:B10"/>
    <mergeCell ref="A7:B8"/>
    <mergeCell ref="C7:D7"/>
    <mergeCell ref="C8:D8"/>
    <mergeCell ref="C9:D9"/>
    <mergeCell ref="C10:D10"/>
    <mergeCell ref="A3:B3"/>
    <mergeCell ref="D4:F4"/>
    <mergeCell ref="D5:F5"/>
    <mergeCell ref="A4:B5"/>
    <mergeCell ref="A6:B6"/>
  </mergeCells>
  <phoneticPr fontId="1"/>
  <dataValidations count="3">
    <dataValidation type="list" allowBlank="1" showInputMessage="1" showErrorMessage="1" sqref="G2:H2" xr:uid="{00000000-0002-0000-0000-000000000000}">
      <formula1>$M$2:$M$4</formula1>
    </dataValidation>
    <dataValidation type="list" allowBlank="1" showInputMessage="1" showErrorMessage="1" sqref="G8:H10 G12:H12" xr:uid="{00000000-0002-0000-0000-000001000000}">
      <formula1>$M$7:$M$15</formula1>
    </dataValidation>
    <dataValidation type="list" allowBlank="1" showInputMessage="1" showErrorMessage="1" sqref="G4:H4" xr:uid="{00000000-0002-0000-0000-000002000000}">
      <formula1>$N$2:$N$4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workbookViewId="0">
      <selection activeCell="D3" sqref="D3"/>
    </sheetView>
  </sheetViews>
  <sheetFormatPr defaultRowHeight="18" x14ac:dyDescent="0.2"/>
  <cols>
    <col min="1" max="1" width="9" style="20"/>
    <col min="2" max="3" width="5.59765625" customWidth="1"/>
    <col min="4" max="4" width="20.59765625" customWidth="1"/>
    <col min="5" max="257" width="9" style="20"/>
    <col min="258" max="259" width="5.59765625" style="20" customWidth="1"/>
    <col min="260" max="260" width="20.59765625" style="20" customWidth="1"/>
    <col min="261" max="513" width="9" style="20"/>
    <col min="514" max="515" width="5.59765625" style="20" customWidth="1"/>
    <col min="516" max="516" width="20.59765625" style="20" customWidth="1"/>
    <col min="517" max="769" width="9" style="20"/>
    <col min="770" max="771" width="5.59765625" style="20" customWidth="1"/>
    <col min="772" max="772" width="20.59765625" style="20" customWidth="1"/>
    <col min="773" max="1025" width="9" style="20"/>
    <col min="1026" max="1027" width="5.59765625" style="20" customWidth="1"/>
    <col min="1028" max="1028" width="20.59765625" style="20" customWidth="1"/>
    <col min="1029" max="1281" width="9" style="20"/>
    <col min="1282" max="1283" width="5.59765625" style="20" customWidth="1"/>
    <col min="1284" max="1284" width="20.59765625" style="20" customWidth="1"/>
    <col min="1285" max="1537" width="9" style="20"/>
    <col min="1538" max="1539" width="5.59765625" style="20" customWidth="1"/>
    <col min="1540" max="1540" width="20.59765625" style="20" customWidth="1"/>
    <col min="1541" max="1793" width="9" style="20"/>
    <col min="1794" max="1795" width="5.59765625" style="20" customWidth="1"/>
    <col min="1796" max="1796" width="20.59765625" style="20" customWidth="1"/>
    <col min="1797" max="2049" width="9" style="20"/>
    <col min="2050" max="2051" width="5.59765625" style="20" customWidth="1"/>
    <col min="2052" max="2052" width="20.59765625" style="20" customWidth="1"/>
    <col min="2053" max="2305" width="9" style="20"/>
    <col min="2306" max="2307" width="5.59765625" style="20" customWidth="1"/>
    <col min="2308" max="2308" width="20.59765625" style="20" customWidth="1"/>
    <col min="2309" max="2561" width="9" style="20"/>
    <col min="2562" max="2563" width="5.59765625" style="20" customWidth="1"/>
    <col min="2564" max="2564" width="20.59765625" style="20" customWidth="1"/>
    <col min="2565" max="2817" width="9" style="20"/>
    <col min="2818" max="2819" width="5.59765625" style="20" customWidth="1"/>
    <col min="2820" max="2820" width="20.59765625" style="20" customWidth="1"/>
    <col min="2821" max="3073" width="9" style="20"/>
    <col min="3074" max="3075" width="5.59765625" style="20" customWidth="1"/>
    <col min="3076" max="3076" width="20.59765625" style="20" customWidth="1"/>
    <col min="3077" max="3329" width="9" style="20"/>
    <col min="3330" max="3331" width="5.59765625" style="20" customWidth="1"/>
    <col min="3332" max="3332" width="20.59765625" style="20" customWidth="1"/>
    <col min="3333" max="3585" width="9" style="20"/>
    <col min="3586" max="3587" width="5.59765625" style="20" customWidth="1"/>
    <col min="3588" max="3588" width="20.59765625" style="20" customWidth="1"/>
    <col min="3589" max="3841" width="9" style="20"/>
    <col min="3842" max="3843" width="5.59765625" style="20" customWidth="1"/>
    <col min="3844" max="3844" width="20.59765625" style="20" customWidth="1"/>
    <col min="3845" max="4097" width="9" style="20"/>
    <col min="4098" max="4099" width="5.59765625" style="20" customWidth="1"/>
    <col min="4100" max="4100" width="20.59765625" style="20" customWidth="1"/>
    <col min="4101" max="4353" width="9" style="20"/>
    <col min="4354" max="4355" width="5.59765625" style="20" customWidth="1"/>
    <col min="4356" max="4356" width="20.59765625" style="20" customWidth="1"/>
    <col min="4357" max="4609" width="9" style="20"/>
    <col min="4610" max="4611" width="5.59765625" style="20" customWidth="1"/>
    <col min="4612" max="4612" width="20.59765625" style="20" customWidth="1"/>
    <col min="4613" max="4865" width="9" style="20"/>
    <col min="4866" max="4867" width="5.59765625" style="20" customWidth="1"/>
    <col min="4868" max="4868" width="20.59765625" style="20" customWidth="1"/>
    <col min="4869" max="5121" width="9" style="20"/>
    <col min="5122" max="5123" width="5.59765625" style="20" customWidth="1"/>
    <col min="5124" max="5124" width="20.59765625" style="20" customWidth="1"/>
    <col min="5125" max="5377" width="9" style="20"/>
    <col min="5378" max="5379" width="5.59765625" style="20" customWidth="1"/>
    <col min="5380" max="5380" width="20.59765625" style="20" customWidth="1"/>
    <col min="5381" max="5633" width="9" style="20"/>
    <col min="5634" max="5635" width="5.59765625" style="20" customWidth="1"/>
    <col min="5636" max="5636" width="20.59765625" style="20" customWidth="1"/>
    <col min="5637" max="5889" width="9" style="20"/>
    <col min="5890" max="5891" width="5.59765625" style="20" customWidth="1"/>
    <col min="5892" max="5892" width="20.59765625" style="20" customWidth="1"/>
    <col min="5893" max="6145" width="9" style="20"/>
    <col min="6146" max="6147" width="5.59765625" style="20" customWidth="1"/>
    <col min="6148" max="6148" width="20.59765625" style="20" customWidth="1"/>
    <col min="6149" max="6401" width="9" style="20"/>
    <col min="6402" max="6403" width="5.59765625" style="20" customWidth="1"/>
    <col min="6404" max="6404" width="20.59765625" style="20" customWidth="1"/>
    <col min="6405" max="6657" width="9" style="20"/>
    <col min="6658" max="6659" width="5.59765625" style="20" customWidth="1"/>
    <col min="6660" max="6660" width="20.59765625" style="20" customWidth="1"/>
    <col min="6661" max="6913" width="9" style="20"/>
    <col min="6914" max="6915" width="5.59765625" style="20" customWidth="1"/>
    <col min="6916" max="6916" width="20.59765625" style="20" customWidth="1"/>
    <col min="6917" max="7169" width="9" style="20"/>
    <col min="7170" max="7171" width="5.59765625" style="20" customWidth="1"/>
    <col min="7172" max="7172" width="20.59765625" style="20" customWidth="1"/>
    <col min="7173" max="7425" width="9" style="20"/>
    <col min="7426" max="7427" width="5.59765625" style="20" customWidth="1"/>
    <col min="7428" max="7428" width="20.59765625" style="20" customWidth="1"/>
    <col min="7429" max="7681" width="9" style="20"/>
    <col min="7682" max="7683" width="5.59765625" style="20" customWidth="1"/>
    <col min="7684" max="7684" width="20.59765625" style="20" customWidth="1"/>
    <col min="7685" max="7937" width="9" style="20"/>
    <col min="7938" max="7939" width="5.59765625" style="20" customWidth="1"/>
    <col min="7940" max="7940" width="20.59765625" style="20" customWidth="1"/>
    <col min="7941" max="8193" width="9" style="20"/>
    <col min="8194" max="8195" width="5.59765625" style="20" customWidth="1"/>
    <col min="8196" max="8196" width="20.59765625" style="20" customWidth="1"/>
    <col min="8197" max="8449" width="9" style="20"/>
    <col min="8450" max="8451" width="5.59765625" style="20" customWidth="1"/>
    <col min="8452" max="8452" width="20.59765625" style="20" customWidth="1"/>
    <col min="8453" max="8705" width="9" style="20"/>
    <col min="8706" max="8707" width="5.59765625" style="20" customWidth="1"/>
    <col min="8708" max="8708" width="20.59765625" style="20" customWidth="1"/>
    <col min="8709" max="8961" width="9" style="20"/>
    <col min="8962" max="8963" width="5.59765625" style="20" customWidth="1"/>
    <col min="8964" max="8964" width="20.59765625" style="20" customWidth="1"/>
    <col min="8965" max="9217" width="9" style="20"/>
    <col min="9218" max="9219" width="5.59765625" style="20" customWidth="1"/>
    <col min="9220" max="9220" width="20.59765625" style="20" customWidth="1"/>
    <col min="9221" max="9473" width="9" style="20"/>
    <col min="9474" max="9475" width="5.59765625" style="20" customWidth="1"/>
    <col min="9476" max="9476" width="20.59765625" style="20" customWidth="1"/>
    <col min="9477" max="9729" width="9" style="20"/>
    <col min="9730" max="9731" width="5.59765625" style="20" customWidth="1"/>
    <col min="9732" max="9732" width="20.59765625" style="20" customWidth="1"/>
    <col min="9733" max="9985" width="9" style="20"/>
    <col min="9986" max="9987" width="5.59765625" style="20" customWidth="1"/>
    <col min="9988" max="9988" width="20.59765625" style="20" customWidth="1"/>
    <col min="9989" max="10241" width="9" style="20"/>
    <col min="10242" max="10243" width="5.59765625" style="20" customWidth="1"/>
    <col min="10244" max="10244" width="20.59765625" style="20" customWidth="1"/>
    <col min="10245" max="10497" width="9" style="20"/>
    <col min="10498" max="10499" width="5.59765625" style="20" customWidth="1"/>
    <col min="10500" max="10500" width="20.59765625" style="20" customWidth="1"/>
    <col min="10501" max="10753" width="9" style="20"/>
    <col min="10754" max="10755" width="5.59765625" style="20" customWidth="1"/>
    <col min="10756" max="10756" width="20.59765625" style="20" customWidth="1"/>
    <col min="10757" max="11009" width="9" style="20"/>
    <col min="11010" max="11011" width="5.59765625" style="20" customWidth="1"/>
    <col min="11012" max="11012" width="20.59765625" style="20" customWidth="1"/>
    <col min="11013" max="11265" width="9" style="20"/>
    <col min="11266" max="11267" width="5.59765625" style="20" customWidth="1"/>
    <col min="11268" max="11268" width="20.59765625" style="20" customWidth="1"/>
    <col min="11269" max="11521" width="9" style="20"/>
    <col min="11522" max="11523" width="5.59765625" style="20" customWidth="1"/>
    <col min="11524" max="11524" width="20.59765625" style="20" customWidth="1"/>
    <col min="11525" max="11777" width="9" style="20"/>
    <col min="11778" max="11779" width="5.59765625" style="20" customWidth="1"/>
    <col min="11780" max="11780" width="20.59765625" style="20" customWidth="1"/>
    <col min="11781" max="12033" width="9" style="20"/>
    <col min="12034" max="12035" width="5.59765625" style="20" customWidth="1"/>
    <col min="12036" max="12036" width="20.59765625" style="20" customWidth="1"/>
    <col min="12037" max="12289" width="9" style="20"/>
    <col min="12290" max="12291" width="5.59765625" style="20" customWidth="1"/>
    <col min="12292" max="12292" width="20.59765625" style="20" customWidth="1"/>
    <col min="12293" max="12545" width="9" style="20"/>
    <col min="12546" max="12547" width="5.59765625" style="20" customWidth="1"/>
    <col min="12548" max="12548" width="20.59765625" style="20" customWidth="1"/>
    <col min="12549" max="12801" width="9" style="20"/>
    <col min="12802" max="12803" width="5.59765625" style="20" customWidth="1"/>
    <col min="12804" max="12804" width="20.59765625" style="20" customWidth="1"/>
    <col min="12805" max="13057" width="9" style="20"/>
    <col min="13058" max="13059" width="5.59765625" style="20" customWidth="1"/>
    <col min="13060" max="13060" width="20.59765625" style="20" customWidth="1"/>
    <col min="13061" max="13313" width="9" style="20"/>
    <col min="13314" max="13315" width="5.59765625" style="20" customWidth="1"/>
    <col min="13316" max="13316" width="20.59765625" style="20" customWidth="1"/>
    <col min="13317" max="13569" width="9" style="20"/>
    <col min="13570" max="13571" width="5.59765625" style="20" customWidth="1"/>
    <col min="13572" max="13572" width="20.59765625" style="20" customWidth="1"/>
    <col min="13573" max="13825" width="9" style="20"/>
    <col min="13826" max="13827" width="5.59765625" style="20" customWidth="1"/>
    <col min="13828" max="13828" width="20.59765625" style="20" customWidth="1"/>
    <col min="13829" max="14081" width="9" style="20"/>
    <col min="14082" max="14083" width="5.59765625" style="20" customWidth="1"/>
    <col min="14084" max="14084" width="20.59765625" style="20" customWidth="1"/>
    <col min="14085" max="14337" width="9" style="20"/>
    <col min="14338" max="14339" width="5.59765625" style="20" customWidth="1"/>
    <col min="14340" max="14340" width="20.59765625" style="20" customWidth="1"/>
    <col min="14341" max="14593" width="9" style="20"/>
    <col min="14594" max="14595" width="5.59765625" style="20" customWidth="1"/>
    <col min="14596" max="14596" width="20.59765625" style="20" customWidth="1"/>
    <col min="14597" max="14849" width="9" style="20"/>
    <col min="14850" max="14851" width="5.59765625" style="20" customWidth="1"/>
    <col min="14852" max="14852" width="20.59765625" style="20" customWidth="1"/>
    <col min="14853" max="15105" width="9" style="20"/>
    <col min="15106" max="15107" width="5.59765625" style="20" customWidth="1"/>
    <col min="15108" max="15108" width="20.59765625" style="20" customWidth="1"/>
    <col min="15109" max="15361" width="9" style="20"/>
    <col min="15362" max="15363" width="5.59765625" style="20" customWidth="1"/>
    <col min="15364" max="15364" width="20.59765625" style="20" customWidth="1"/>
    <col min="15365" max="15617" width="9" style="20"/>
    <col min="15618" max="15619" width="5.59765625" style="20" customWidth="1"/>
    <col min="15620" max="15620" width="20.59765625" style="20" customWidth="1"/>
    <col min="15621" max="15873" width="9" style="20"/>
    <col min="15874" max="15875" width="5.59765625" style="20" customWidth="1"/>
    <col min="15876" max="15876" width="20.59765625" style="20" customWidth="1"/>
    <col min="15877" max="16129" width="9" style="20"/>
    <col min="16130" max="16131" width="5.59765625" style="20" customWidth="1"/>
    <col min="16132" max="16132" width="20.59765625" style="20" customWidth="1"/>
    <col min="16133" max="16384" width="9" style="20"/>
  </cols>
  <sheetData>
    <row r="2" spans="2:8" ht="21" customHeight="1" x14ac:dyDescent="0.2">
      <c r="B2" s="63" t="s">
        <v>37</v>
      </c>
      <c r="C2" s="64"/>
      <c r="D2" s="65"/>
    </row>
    <row r="3" spans="2:8" ht="21" customHeight="1" x14ac:dyDescent="0.2">
      <c r="B3" s="21" t="str">
        <f>D3&amp;"a"</f>
        <v>0a</v>
      </c>
      <c r="C3" s="21" t="str">
        <f>D3&amp;"b"</f>
        <v>0b</v>
      </c>
      <c r="D3" s="21">
        <f>申し込み書入力シート!$C$2</f>
        <v>0</v>
      </c>
      <c r="F3" s="66" t="s">
        <v>40</v>
      </c>
      <c r="G3" s="67"/>
      <c r="H3" s="67"/>
    </row>
    <row r="4" spans="2:8" ht="21" customHeight="1" x14ac:dyDescent="0.2">
      <c r="B4" s="22"/>
      <c r="C4" s="21">
        <f>申し込み書入力シート!B14</f>
        <v>0</v>
      </c>
      <c r="D4" s="21">
        <f>申し込み書入力シート!C14</f>
        <v>0</v>
      </c>
      <c r="F4" s="67"/>
      <c r="G4" s="67"/>
      <c r="H4" s="67"/>
    </row>
    <row r="5" spans="2:8" ht="21" customHeight="1" x14ac:dyDescent="0.2">
      <c r="B5" s="22"/>
      <c r="C5" s="21">
        <f>申し込み書入力シート!B15</f>
        <v>0</v>
      </c>
      <c r="D5" s="21">
        <f>申し込み書入力シート!C15</f>
        <v>0</v>
      </c>
      <c r="F5" s="67"/>
      <c r="G5" s="67"/>
      <c r="H5" s="67"/>
    </row>
    <row r="6" spans="2:8" ht="21" customHeight="1" x14ac:dyDescent="0.2">
      <c r="B6" s="22"/>
      <c r="C6" s="21">
        <f>申し込み書入力シート!B16</f>
        <v>0</v>
      </c>
      <c r="D6" s="21">
        <f>申し込み書入力シート!C16</f>
        <v>0</v>
      </c>
      <c r="F6" s="67"/>
      <c r="G6" s="67"/>
      <c r="H6" s="67"/>
    </row>
    <row r="7" spans="2:8" ht="21" customHeight="1" x14ac:dyDescent="0.2">
      <c r="B7" s="22"/>
      <c r="C7" s="21">
        <f>申し込み書入力シート!B17</f>
        <v>0</v>
      </c>
      <c r="D7" s="21">
        <f>申し込み書入力シート!C17</f>
        <v>0</v>
      </c>
      <c r="F7" s="67"/>
      <c r="G7" s="67"/>
      <c r="H7" s="67"/>
    </row>
    <row r="8" spans="2:8" ht="21" customHeight="1" x14ac:dyDescent="0.2">
      <c r="B8" s="22"/>
      <c r="C8" s="21">
        <f>申し込み書入力シート!B18</f>
        <v>0</v>
      </c>
      <c r="D8" s="21">
        <f>申し込み書入力シート!C18</f>
        <v>0</v>
      </c>
      <c r="F8" s="67"/>
      <c r="G8" s="67"/>
      <c r="H8" s="67"/>
    </row>
    <row r="9" spans="2:8" ht="21" customHeight="1" x14ac:dyDescent="0.2">
      <c r="B9" s="22"/>
      <c r="C9" s="21">
        <f>申し込み書入力シート!B19</f>
        <v>0</v>
      </c>
      <c r="D9" s="21">
        <f>申し込み書入力シート!C19</f>
        <v>0</v>
      </c>
      <c r="F9" s="67"/>
      <c r="G9" s="67"/>
      <c r="H9" s="67"/>
    </row>
    <row r="10" spans="2:8" ht="21" customHeight="1" x14ac:dyDescent="0.2">
      <c r="B10" s="22"/>
      <c r="C10" s="21">
        <f>申し込み書入力シート!B20</f>
        <v>0</v>
      </c>
      <c r="D10" s="21">
        <f>申し込み書入力シート!C20</f>
        <v>0</v>
      </c>
      <c r="F10" s="67"/>
      <c r="G10" s="67"/>
      <c r="H10" s="67"/>
    </row>
    <row r="11" spans="2:8" ht="21" customHeight="1" x14ac:dyDescent="0.2">
      <c r="B11" s="22"/>
      <c r="C11" s="21">
        <f>申し込み書入力シート!B21</f>
        <v>0</v>
      </c>
      <c r="D11" s="21">
        <f>申し込み書入力シート!C21</f>
        <v>0</v>
      </c>
      <c r="F11" s="67"/>
      <c r="G11" s="67"/>
      <c r="H11" s="67"/>
    </row>
    <row r="12" spans="2:8" ht="21" customHeight="1" x14ac:dyDescent="0.2">
      <c r="B12" s="22"/>
      <c r="C12" s="21">
        <f>申し込み書入力シート!B22</f>
        <v>0</v>
      </c>
      <c r="D12" s="21">
        <f>申し込み書入力シート!C22</f>
        <v>0</v>
      </c>
      <c r="F12" s="67"/>
      <c r="G12" s="67"/>
      <c r="H12" s="67"/>
    </row>
    <row r="13" spans="2:8" ht="21" customHeight="1" x14ac:dyDescent="0.2">
      <c r="B13" s="22"/>
      <c r="C13" s="21">
        <f>申し込み書入力シート!B23</f>
        <v>0</v>
      </c>
      <c r="D13" s="21">
        <f>申し込み書入力シート!C23</f>
        <v>0</v>
      </c>
      <c r="F13" s="67"/>
      <c r="G13" s="67"/>
      <c r="H13" s="67"/>
    </row>
    <row r="14" spans="2:8" ht="21" customHeight="1" x14ac:dyDescent="0.2">
      <c r="B14" s="22"/>
      <c r="C14" s="21">
        <f>申し込み書入力シート!B24</f>
        <v>0</v>
      </c>
      <c r="D14" s="21">
        <f>申し込み書入力シート!C24</f>
        <v>0</v>
      </c>
      <c r="F14" s="67"/>
      <c r="G14" s="67"/>
      <c r="H14" s="67"/>
    </row>
    <row r="15" spans="2:8" ht="21" customHeight="1" x14ac:dyDescent="0.2">
      <c r="B15" s="22"/>
      <c r="C15" s="21">
        <f>申し込み書入力シート!B25</f>
        <v>0</v>
      </c>
      <c r="D15" s="21">
        <f>申し込み書入力シート!C25</f>
        <v>0</v>
      </c>
    </row>
    <row r="16" spans="2:8" ht="21" customHeight="1" x14ac:dyDescent="0.2">
      <c r="B16" s="22"/>
      <c r="C16" s="21">
        <f>申し込み書入力シート!B26</f>
        <v>0</v>
      </c>
      <c r="D16" s="21">
        <f>申し込み書入力シート!C26</f>
        <v>0</v>
      </c>
    </row>
    <row r="17" spans="2:5" ht="21" customHeight="1" x14ac:dyDescent="0.2">
      <c r="B17" s="22"/>
      <c r="C17" s="21">
        <f>申し込み書入力シート!B27</f>
        <v>0</v>
      </c>
      <c r="D17" s="21">
        <f>申し込み書入力シート!C27</f>
        <v>0</v>
      </c>
    </row>
    <row r="18" spans="2:5" ht="21" customHeight="1" x14ac:dyDescent="0.2">
      <c r="B18" s="22"/>
      <c r="C18" s="21">
        <f>申し込み書入力シート!B28</f>
        <v>0</v>
      </c>
      <c r="D18" s="21">
        <f>申し込み書入力シート!C28</f>
        <v>0</v>
      </c>
    </row>
    <row r="19" spans="2:5" ht="21" customHeight="1" x14ac:dyDescent="0.2">
      <c r="B19" s="22"/>
      <c r="C19" s="21">
        <f>申し込み書入力シート!B29</f>
        <v>0</v>
      </c>
      <c r="D19" s="21">
        <f>申し込み書入力シート!C29</f>
        <v>0</v>
      </c>
    </row>
    <row r="20" spans="2:5" ht="21" customHeight="1" x14ac:dyDescent="0.2">
      <c r="B20" s="22"/>
      <c r="C20" s="21">
        <f>申し込み書入力シート!B30</f>
        <v>0</v>
      </c>
      <c r="D20" s="21">
        <f>申し込み書入力シート!C30</f>
        <v>0</v>
      </c>
    </row>
    <row r="21" spans="2:5" ht="21" customHeight="1" x14ac:dyDescent="0.2">
      <c r="B21" s="22"/>
      <c r="C21" s="21">
        <f>申し込み書入力シート!B31</f>
        <v>0</v>
      </c>
      <c r="D21" s="21">
        <f>申し込み書入力シート!C31</f>
        <v>0</v>
      </c>
    </row>
    <row r="22" spans="2:5" ht="21" customHeight="1" x14ac:dyDescent="0.2">
      <c r="B22" s="23"/>
      <c r="C22" s="24" t="s">
        <v>38</v>
      </c>
      <c r="D22" s="25">
        <f>申し込み書入力シート!C8</f>
        <v>0</v>
      </c>
      <c r="E22" s="20">
        <f>申し込み書入力シート!D8</f>
        <v>0</v>
      </c>
    </row>
    <row r="23" spans="2:5" ht="21" customHeight="1" x14ac:dyDescent="0.2">
      <c r="B23" s="23"/>
      <c r="C23" s="24" t="s">
        <v>39</v>
      </c>
      <c r="D23" s="25">
        <f>申し込み書入力シート!C9</f>
        <v>0</v>
      </c>
      <c r="E23" s="20">
        <f>申し込み書入力シート!D9</f>
        <v>0</v>
      </c>
    </row>
    <row r="24" spans="2:5" ht="21" customHeight="1" x14ac:dyDescent="0.2">
      <c r="B24" s="26"/>
      <c r="C24" s="27"/>
      <c r="D24" s="27"/>
    </row>
    <row r="25" spans="2:5" ht="21" customHeight="1" x14ac:dyDescent="0.2">
      <c r="B25" s="28"/>
      <c r="C25" s="28"/>
      <c r="D25" s="28"/>
    </row>
    <row r="26" spans="2:5" ht="21" customHeight="1" x14ac:dyDescent="0.2">
      <c r="B26" s="29"/>
      <c r="C26" s="29"/>
      <c r="D26" s="29"/>
    </row>
    <row r="27" spans="2:5" ht="21" customHeight="1" x14ac:dyDescent="0.2">
      <c r="B27" s="29"/>
      <c r="C27" s="29"/>
      <c r="D27" s="29"/>
    </row>
    <row r="28" spans="2:5" ht="21" customHeight="1" x14ac:dyDescent="0.2">
      <c r="B28" s="29"/>
      <c r="C28" s="29"/>
      <c r="D28" s="29"/>
    </row>
    <row r="29" spans="2:5" ht="21" customHeight="1" x14ac:dyDescent="0.2">
      <c r="B29" s="29"/>
      <c r="C29" s="29"/>
      <c r="D29" s="29"/>
    </row>
    <row r="30" spans="2:5" ht="21" customHeight="1" x14ac:dyDescent="0.2">
      <c r="B30" s="29"/>
      <c r="C30" s="29"/>
      <c r="D30" s="29"/>
    </row>
    <row r="31" spans="2:5" ht="21" customHeight="1" x14ac:dyDescent="0.2">
      <c r="B31" s="29"/>
      <c r="C31" s="29"/>
      <c r="D31" s="29"/>
    </row>
  </sheetData>
  <mergeCells count="2">
    <mergeCell ref="B2:D2"/>
    <mergeCell ref="F3:H14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申し込み書入力シート</vt:lpstr>
      <vt:lpstr>メンバー表</vt:lpstr>
      <vt:lpstr>申し込み書入力シート!Print_Area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省三 中尾</cp:lastModifiedBy>
  <cp:lastPrinted>2022-01-16T00:36:58Z</cp:lastPrinted>
  <dcterms:created xsi:type="dcterms:W3CDTF">2018-03-02T04:10:32Z</dcterms:created>
  <dcterms:modified xsi:type="dcterms:W3CDTF">2025-12-01T23:08:31Z</dcterms:modified>
</cp:coreProperties>
</file>